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<sst xmlns="http://schemas.openxmlformats.org/spreadsheetml/2006/main" uniqueCount="10">
  <si>
    <t>Название</t>
  </si>
  <si>
    <t>Описание</t>
  </si>
  <si>
    <t>Цена, руб.</t>
  </si>
  <si>
    <t>Распродажа &gt; Распродажа оборудования &gt; Стремянки</t>
  </si>
  <si>
    <t>Стремянка (сталь) 3 ступ, Н=0,69м</t>
  </si>
  <si>
    <t>Стремянка "Стэлс" алюминиевая бытовая 4 ступ, Н=0,82м, вес 2,9 кг</t>
  </si>
  <si>
    <t>Стремянка "Стэлс" алюминиевая бытовая 5 ступ, Н=1,03м, вес 3,4 кг</t>
  </si>
  <si>
    <t>Стремянка "Стэлс" алюминиевая бытовая 6 ступ, Н=1,24м, вес 3,9 кг</t>
  </si>
  <si>
    <t>Стремянка "Стэлс" алюминиевая бытовая 7 ступ, Н=1,45м, вес 4,5 кг</t>
  </si>
  <si>
    <t>Стремянка "Стэлс" алюминиевая бытовая 9 ступ, Н=1,87м, вес 6,0 кг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</si>
</sst>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1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1000.00</f>
        <v>1000</v>
      </c>
    </row>
    <row r="7" spans="1:3">
      <c r="A7" s="1" t="s">
        <v>5</v>
      </c>
      <c r="B7" s="1" t="s">
        <v>5</v>
      </c>
      <c r="C7" s="1">
        <f>1900.00</f>
        <v>1900</v>
      </c>
    </row>
    <row r="8" spans="1:3">
      <c r="A8" s="1" t="s">
        <v>6</v>
      </c>
      <c r="B8" s="1" t="s">
        <v>6</v>
      </c>
      <c r="C8" s="1">
        <f>2200.00</f>
        <v>2200</v>
      </c>
    </row>
    <row r="9" spans="1:3">
      <c r="A9" s="1" t="s">
        <v>7</v>
      </c>
      <c r="B9" s="1" t="s">
        <v>7</v>
      </c>
      <c r="C9" s="1">
        <f>2700.00</f>
        <v>2700</v>
      </c>
    </row>
    <row r="10" spans="1:3">
      <c r="A10" s="1" t="s">
        <v>8</v>
      </c>
      <c r="B10" s="1" t="s">
        <v>8</v>
      </c>
      <c r="C10" s="1">
        <f>2900.00</f>
        <v>2900</v>
      </c>
    </row>
    <row r="11" spans="1:3">
      <c r="A11" s="1" t="s">
        <v>9</v>
      </c>
      <c r="B11" s="1" t="s">
        <v>9</v>
      </c>
      <c r="C11" s="1">
        <f>6000.00</f>
        <v>6000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2026-06-27T11:24:09+03:00</dcterms:created>
  <dcterms:modified xsi:type="dcterms:W3CDTF">2026-06-27T11:24:09+03:00</dcterms:modified>
  <dc:title>Untitled Spreadsheet</dc:title>
  <dc:description/>
  <dc:subject/>
  <cp:keywords/>
  <cp:category/>
</cp:coreProperties>
</file>