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<sst xmlns="http://schemas.openxmlformats.org/spreadsheetml/2006/main" uniqueCount="9">
  <si>
    <t>Название</t>
  </si>
  <si>
    <t>Описание</t>
  </si>
  <si>
    <t>Цена, руб.</t>
  </si>
  <si>
    <t>Запасные части &gt; Запчасти для шлифовальных машин &gt; СО-206 / СО-306 / СО-318 / СО-337 по дереву, паркету</t>
  </si>
  <si>
    <t>Ключ СО-206.15.000</t>
  </si>
  <si>
    <t>Барабан СО-206</t>
  </si>
  <si>
    <t>Тяга верхняя СО-206</t>
  </si>
  <si>
    <t xml:space="preserve">Ремень СО-318 HTD 1500 - 5M -30mm CONTITECH </t>
  </si>
  <si>
    <t>Втулка СО-318.03.003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</si>
</sst>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0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600.00</f>
        <v>600</v>
      </c>
    </row>
    <row r="7" spans="1:3">
      <c r="A7" s="1" t="s">
        <v>5</v>
      </c>
      <c r="B7" s="1" t="s">
        <v>5</v>
      </c>
      <c r="C7" s="1">
        <f>23000.00</f>
        <v>23000</v>
      </c>
    </row>
    <row r="8" spans="1:3">
      <c r="A8" s="1" t="s">
        <v>6</v>
      </c>
      <c r="B8" s="1" t="s">
        <v>6</v>
      </c>
      <c r="C8" s="1">
        <f>1350.00</f>
        <v>1350</v>
      </c>
    </row>
    <row r="9" spans="1:3">
      <c r="A9" s="1" t="s">
        <v>7</v>
      </c>
      <c r="B9" s="1" t="s">
        <v>7</v>
      </c>
      <c r="C9" s="1">
        <f>3780.00</f>
        <v>3780</v>
      </c>
    </row>
    <row r="10" spans="1:3">
      <c r="A10" s="1" t="s">
        <v>8</v>
      </c>
      <c r="B10" s="1" t="s">
        <v>8</v>
      </c>
      <c r="C10" s="1">
        <f>900.00</f>
        <v>900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2024-03-29T18:01:13+03:00</dcterms:created>
  <dcterms:modified xsi:type="dcterms:W3CDTF">2024-03-29T18:01:13+03:00</dcterms:modified>
  <dc:title>Untitled Spreadsheet</dc:title>
  <dc:description/>
  <dc:subject/>
  <cp:keywords/>
  <cp:category/>
</cp:coreProperties>
</file>