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<sst xmlns="http://schemas.openxmlformats.org/spreadsheetml/2006/main" uniqueCount="14">
  <si>
    <t>Название</t>
  </si>
  <si>
    <t>Описание</t>
  </si>
  <si>
    <t>Диагностика неисправностей оборудования &gt; Диагностика оборудования для бетона</t>
  </si>
  <si>
    <t>Диагностика электрооборудования бетоно-растворосмесителей</t>
  </si>
  <si>
    <t>Диагностика бетоносмесителей СБР 125-170</t>
  </si>
  <si>
    <t>Диагностика бетоносмесителей СБР 190-260</t>
  </si>
  <si>
    <t>Диагностика бетоносмесителей СБР 320-500</t>
  </si>
  <si>
    <t>Диагностика растворонасоса СО-49</t>
  </si>
  <si>
    <t>Диагностика растворонасоса СО-50</t>
  </si>
  <si>
    <t>Диагностика растворосмесителей СО-46, РН-150, РН-200, РН-300</t>
  </si>
  <si>
    <t>Диагностика редуктора растворосмесителей СО-46, РН-150, РН-200, РН-300</t>
  </si>
  <si>
    <t>Диагностика узлов бетоносмесителей СБР 125-170</t>
  </si>
  <si>
    <t>Диагностика узлов бетоносмесителей СБР 190-260</t>
  </si>
  <si>
    <t>Диагностика узлов бетоносмесителей СБР 320-500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</si>
</sst>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6"/>
  <sheetViews>
    <sheetView tabSelected="1" workbookViewId="0" showGridLines="true" showRowColHeaders="1">
      <selection activeCell="A5" sqref="A5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/>
    </row>
    <row r="5" spans="1:3">
      <c r="A5" s="3" t="s">
        <v>2</v>
      </c>
      <c r="B5" s="1"/>
      <c r="C5" s="1"/>
    </row>
    <row r="6" spans="1:3">
      <c r="A6" s="1" t="s">
        <v>3</v>
      </c>
      <c r="B6" s="1"/>
      <c r="C6" s="1">
        <f>1000.00</f>
        <v>1000</v>
      </c>
    </row>
    <row r="7" spans="1:3">
      <c r="A7" s="1" t="s">
        <v>4</v>
      </c>
      <c r="B7" s="1"/>
      <c r="C7" s="1">
        <f>1000.00</f>
        <v>1000</v>
      </c>
    </row>
    <row r="8" spans="1:3">
      <c r="A8" s="1" t="s">
        <v>5</v>
      </c>
      <c r="B8" s="1"/>
      <c r="C8" s="1">
        <f>1000.00</f>
        <v>1000</v>
      </c>
    </row>
    <row r="9" spans="1:3">
      <c r="A9" s="1" t="s">
        <v>6</v>
      </c>
      <c r="B9" s="1"/>
      <c r="C9" s="1">
        <f>1500.00</f>
        <v>1500</v>
      </c>
    </row>
    <row r="10" spans="1:3">
      <c r="A10" s="1" t="s">
        <v>7</v>
      </c>
      <c r="B10" s="1"/>
      <c r="C10" s="1">
        <f>2500.00</f>
        <v>2500</v>
      </c>
    </row>
    <row r="11" spans="1:3">
      <c r="A11" s="1" t="s">
        <v>8</v>
      </c>
      <c r="B11" s="1"/>
      <c r="C11" s="1">
        <f>3000.00</f>
        <v>3000</v>
      </c>
    </row>
    <row r="12" spans="1:3">
      <c r="A12" s="1" t="s">
        <v>9</v>
      </c>
      <c r="B12" s="1"/>
      <c r="C12" s="1">
        <f>2000.00</f>
        <v>2000</v>
      </c>
    </row>
    <row r="13" spans="1:3">
      <c r="A13" s="1" t="s">
        <v>10</v>
      </c>
      <c r="B13" s="1"/>
      <c r="C13" s="1">
        <f>500.00</f>
        <v>500</v>
      </c>
    </row>
    <row r="14" spans="1:3">
      <c r="A14" s="1" t="s">
        <v>11</v>
      </c>
      <c r="B14" s="1"/>
      <c r="C14" s="1">
        <f>500.00</f>
        <v>500</v>
      </c>
    </row>
    <row r="15" spans="1:3">
      <c r="A15" s="1" t="s">
        <v>12</v>
      </c>
      <c r="B15" s="1"/>
      <c r="C15" s="1">
        <f>600.00</f>
        <v>600</v>
      </c>
    </row>
    <row r="16" spans="1:3">
      <c r="A16" s="1" t="s">
        <v>13</v>
      </c>
      <c r="B16" s="1"/>
      <c r="C16" s="1">
        <f>1000.00</f>
        <v>1000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2024-03-28T21:25:31+03:00</dcterms:created>
  <dcterms:modified xsi:type="dcterms:W3CDTF">2024-03-28T21:25:31+03:00</dcterms:modified>
  <dc:title>Untitled Spreadsheet</dc:title>
  <dc:description/>
  <dc:subject/>
  <cp:keywords/>
  <cp:category/>
</cp:coreProperties>
</file>